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2120" windowHeight="8700" activeTab="0"/>
  </bookViews>
  <sheets>
    <sheet name="Worksheet 1" sheetId="1" r:id="rId1"/>
  </sheets>
  <definedNames>
    <definedName name="_xlnm.Print_Area" localSheetId="0">'Worksheet 1'!$A$1:$L$81</definedName>
  </definedNames>
  <calcPr fullCalcOnLoad="1"/>
</workbook>
</file>

<file path=xl/sharedStrings.xml><?xml version="1.0" encoding="utf-8"?>
<sst xmlns="http://schemas.openxmlformats.org/spreadsheetml/2006/main" count="126" uniqueCount="109">
  <si>
    <t>ITEM DESCRIPTION</t>
  </si>
  <si>
    <t>UNIT COST</t>
  </si>
  <si>
    <t>UNIT TOTAL</t>
  </si>
  <si>
    <t>3 LETTER ALPHA:</t>
  </si>
  <si>
    <r>
      <t>PUBLISHER:</t>
    </r>
    <r>
      <rPr>
        <sz val="10"/>
        <rFont val="Arial"/>
        <family val="0"/>
      </rPr>
      <t xml:space="preserve"> </t>
    </r>
  </si>
  <si>
    <r>
      <t>SERIES:</t>
    </r>
    <r>
      <rPr>
        <sz val="10"/>
        <rFont val="Arial"/>
        <family val="0"/>
      </rPr>
      <t xml:space="preserve"> </t>
    </r>
  </si>
  <si>
    <r>
      <t>AUTHOR:</t>
    </r>
    <r>
      <rPr>
        <sz val="10"/>
        <rFont val="Arial"/>
        <family val="0"/>
      </rPr>
      <t xml:space="preserve"> </t>
    </r>
  </si>
  <si>
    <r>
      <t>VENDOR NO:</t>
    </r>
    <r>
      <rPr>
        <sz val="10"/>
        <rFont val="Arial"/>
        <family val="0"/>
      </rPr>
      <t xml:space="preserve"> </t>
    </r>
  </si>
  <si>
    <t>LOCATION CODE:</t>
  </si>
  <si>
    <t>SCHOOL NAME:</t>
  </si>
  <si>
    <t>SCHOOL ADDRESS:</t>
  </si>
  <si>
    <t>CITY, STATE, ZIP:</t>
  </si>
  <si>
    <t>ATTENTION:</t>
  </si>
  <si>
    <r>
      <t>COPY RIGHT:</t>
    </r>
    <r>
      <rPr>
        <sz val="10"/>
        <rFont val="Arial"/>
        <family val="0"/>
      </rPr>
      <t xml:space="preserve"> </t>
    </r>
  </si>
  <si>
    <t xml:space="preserve"> </t>
  </si>
  <si>
    <t>Glencoe McGraw-Hill</t>
  </si>
  <si>
    <t xml:space="preserve">GRADE LEVEL </t>
  </si>
  <si>
    <t>PURCHASE QUANTITY</t>
  </si>
  <si>
    <t>13 DIGIT ISBN</t>
  </si>
  <si>
    <t>ELIGIBLE GRATIS QUANTITY</t>
  </si>
  <si>
    <r>
      <t xml:space="preserve">Free Per Teacher </t>
    </r>
    <r>
      <rPr>
        <vertAlign val="superscript"/>
        <sz val="9"/>
        <rFont val="Arial"/>
        <family val="2"/>
      </rPr>
      <t>1</t>
    </r>
  </si>
  <si>
    <t>Teacher Wraparound Edition</t>
  </si>
  <si>
    <t>© 2006</t>
  </si>
  <si>
    <t>COPYRIGHT © 2006</t>
  </si>
  <si>
    <t>SOCIAL STUDIES</t>
  </si>
  <si>
    <t>Spielvogel</t>
  </si>
  <si>
    <t>CA Student Edition</t>
  </si>
  <si>
    <t>CA Spanish Student Edition</t>
  </si>
  <si>
    <t>Spanish Reading Essentials and Study Guide Student Workbook</t>
  </si>
  <si>
    <t>Presentation Plus! CD-ROM, WIN/MAC</t>
  </si>
  <si>
    <t>Succeeding on the H-SS Standards CD-ROM</t>
  </si>
  <si>
    <t>9780078737022</t>
  </si>
  <si>
    <t>Interactive Tutor: Self-Assessment Software CD-ROM(WIN/MAC)</t>
  </si>
  <si>
    <t>Reading Strategies and Activities in the Social Studies Classroom</t>
  </si>
  <si>
    <t>9780078703232</t>
  </si>
  <si>
    <t>Vocabulary PuzzleMaker CD-ROM</t>
  </si>
  <si>
    <t>Prof. Dev. In SS:Differentiated Instr.Stategies DVD</t>
  </si>
  <si>
    <t>Prof. Dev. In SS: Standards Based Instruction DVD</t>
  </si>
  <si>
    <t>Prof. Dev. In SS: Assessment DVD</t>
  </si>
  <si>
    <t>Prof. Dev. In SS: Success with English Learners DVD</t>
  </si>
  <si>
    <t>Prof. Dev. In SS: Teaching Literacy Strategies in SS DVD</t>
  </si>
  <si>
    <t xml:space="preserve">Teacher Classroom Resources </t>
  </si>
  <si>
    <t>Map Overlay Transparencies (Strategies and Activities)</t>
  </si>
  <si>
    <t>In Text Map Transparencies (Strategies and Activities )</t>
  </si>
  <si>
    <t xml:space="preserve">Section Graphic Organizer Transparencies </t>
  </si>
  <si>
    <t xml:space="preserve">Then and Now Transparencies </t>
  </si>
  <si>
    <t>Choose Two of The Following:</t>
  </si>
  <si>
    <t>AND</t>
  </si>
  <si>
    <r>
      <t xml:space="preserve">Active Reading Note-Taking Guide Student Workbook </t>
    </r>
    <r>
      <rPr>
        <vertAlign val="superscript"/>
        <sz val="10"/>
        <rFont val="Arial"/>
        <family val="2"/>
      </rPr>
      <t>3</t>
    </r>
  </si>
  <si>
    <r>
      <t>Reading Essentials &amp; Study Guide Student Workbook</t>
    </r>
    <r>
      <rPr>
        <vertAlign val="superscript"/>
        <sz val="10"/>
        <rFont val="Arial"/>
        <family val="2"/>
      </rPr>
      <t>3</t>
    </r>
  </si>
  <si>
    <r>
      <t xml:space="preserve">CA Standards Practice Workbook, Student Edition </t>
    </r>
    <r>
      <rPr>
        <vertAlign val="superscript"/>
        <sz val="10"/>
        <rFont val="Arial"/>
        <family val="2"/>
      </rPr>
      <t>3</t>
    </r>
  </si>
  <si>
    <r>
      <t xml:space="preserve">TeacherWorks </t>
    </r>
    <r>
      <rPr>
        <vertAlign val="superscript"/>
        <sz val="10"/>
        <rFont val="Arial"/>
        <family val="2"/>
      </rPr>
      <t>TM</t>
    </r>
    <r>
      <rPr>
        <sz val="10"/>
        <rFont val="Arial"/>
        <family val="0"/>
      </rPr>
      <t xml:space="preserve"> CD-ROM</t>
    </r>
  </si>
  <si>
    <r>
      <t xml:space="preserve">CA Graphic Novel </t>
    </r>
    <r>
      <rPr>
        <vertAlign val="superscript"/>
        <sz val="10"/>
        <rFont val="Arial"/>
        <family val="2"/>
      </rPr>
      <t>3</t>
    </r>
    <r>
      <rPr>
        <sz val="10"/>
        <rFont val="Arial"/>
        <family val="0"/>
      </rPr>
      <t xml:space="preserve"> </t>
    </r>
  </si>
  <si>
    <r>
      <t xml:space="preserve">StudentWorks </t>
    </r>
    <r>
      <rPr>
        <vertAlign val="superscript"/>
        <sz val="10"/>
        <rFont val="Arial"/>
        <family val="2"/>
      </rPr>
      <t>TM</t>
    </r>
    <r>
      <rPr>
        <sz val="10"/>
        <rFont val="Arial"/>
        <family val="0"/>
      </rPr>
      <t xml:space="preserve"> Plus CD-ROM</t>
    </r>
  </si>
  <si>
    <r>
      <t>1</t>
    </r>
    <r>
      <rPr>
        <sz val="10"/>
        <rFont val="Arial"/>
        <family val="0"/>
      </rPr>
      <t>Free per teacher with the purchase of 75 student editions</t>
    </r>
  </si>
  <si>
    <r>
      <t>2</t>
    </r>
    <r>
      <rPr>
        <sz val="10"/>
        <rFont val="Arial"/>
        <family val="0"/>
      </rPr>
      <t>Free per school with purchase of 75 student editions, first year only</t>
    </r>
  </si>
  <si>
    <r>
      <t>4</t>
    </r>
    <r>
      <rPr>
        <sz val="10"/>
        <rFont val="Arial"/>
        <family val="0"/>
      </rPr>
      <t xml:space="preserve">One per every 4 student editions purchased first year only </t>
    </r>
  </si>
  <si>
    <t>Toll free: 1-800-780-0246</t>
  </si>
  <si>
    <t>Fax: 1-866-513-8081</t>
  </si>
  <si>
    <r>
      <t xml:space="preserve">ExamView Pro </t>
    </r>
    <r>
      <rPr>
        <vertAlign val="superscript"/>
        <sz val="10"/>
        <rFont val="Arial"/>
        <family val="2"/>
      </rPr>
      <t>TM</t>
    </r>
    <r>
      <rPr>
        <sz val="10"/>
        <rFont val="Arial"/>
        <family val="0"/>
      </rPr>
      <t xml:space="preserve"> Testmaker CD-ROM</t>
    </r>
  </si>
  <si>
    <t xml:space="preserve">Mindjogger DVD      </t>
  </si>
  <si>
    <t>Daily Focus Transparencies CA Standards Practice Transparencies</t>
  </si>
  <si>
    <t>Cause and Effect Transparencies (Strategies and Activities)</t>
  </si>
  <si>
    <t>NA</t>
  </si>
  <si>
    <t>http://www.cde.ca.gov/ci/cr/cf/ap1/plsearch.asp</t>
  </si>
  <si>
    <r>
      <t xml:space="preserve">Free One Per School </t>
    </r>
    <r>
      <rPr>
        <vertAlign val="superscript"/>
        <sz val="10"/>
        <rFont val="Arial"/>
        <family val="2"/>
      </rPr>
      <t>2</t>
    </r>
  </si>
  <si>
    <r>
      <t xml:space="preserve">Free Per Student </t>
    </r>
    <r>
      <rPr>
        <vertAlign val="superscript"/>
        <sz val="10"/>
        <rFont val="Arial"/>
        <family val="2"/>
      </rPr>
      <t>5</t>
    </r>
  </si>
  <si>
    <r>
      <t>5</t>
    </r>
    <r>
      <rPr>
        <sz val="10"/>
        <rFont val="Arial"/>
        <family val="0"/>
      </rPr>
      <t xml:space="preserve">One per student with the purchase of 75 student editions, first year only </t>
    </r>
  </si>
  <si>
    <t xml:space="preserve">*The prices on this form were correct when the form was created, but prices and expiration dates can change per state guidelines.  Please see the CA DOE website (link below) for current pricing and expiration dates.  Only the prices and dates on the state website will be honored when orders are placed.  All free-with-order materials are subject to approval and only applicable to the educational market; home school and individual purchases are not eligible for the educational pricing for multiple copies of a single book or for free-with-order materials. </t>
  </si>
  <si>
    <t>PURCHASE ORDER:</t>
  </si>
  <si>
    <t>CA Discovering Our Past: The American Journey to WWI</t>
  </si>
  <si>
    <t>9780078693861</t>
  </si>
  <si>
    <t>9780078742941</t>
  </si>
  <si>
    <t>9780078703744</t>
  </si>
  <si>
    <t>9780078693779</t>
  </si>
  <si>
    <t>9780078734212</t>
  </si>
  <si>
    <t>9780078734199</t>
  </si>
  <si>
    <t>9780078734335</t>
  </si>
  <si>
    <t>9780078734236</t>
  </si>
  <si>
    <t>Moments in Time Unit 1</t>
  </si>
  <si>
    <t>Moments in Time Unit 2</t>
  </si>
  <si>
    <t>Moments in Time Unit 3</t>
  </si>
  <si>
    <t>Moments in Time Unit 4</t>
  </si>
  <si>
    <t>Moments in Time Unit 5</t>
  </si>
  <si>
    <t>Moments in Time Unit 6</t>
  </si>
  <si>
    <t>9780078610448</t>
  </si>
  <si>
    <t>9780078610455</t>
  </si>
  <si>
    <t>9780078610639</t>
  </si>
  <si>
    <t>9780078610646</t>
  </si>
  <si>
    <t>9780078610462</t>
  </si>
  <si>
    <t>9780078610479</t>
  </si>
  <si>
    <t>The Living Constitution TAE</t>
  </si>
  <si>
    <t>9780078280641</t>
  </si>
  <si>
    <t>American History Primary Source Documents Library CD-ROM</t>
  </si>
  <si>
    <t>9780028217017</t>
  </si>
  <si>
    <t>Discovering Our Past Video Program Grade 8 DVD</t>
  </si>
  <si>
    <t>9780078734298</t>
  </si>
  <si>
    <t>American Music: Hits Through History CD</t>
  </si>
  <si>
    <t>9780078264160</t>
  </si>
  <si>
    <t>9780078734229</t>
  </si>
  <si>
    <r>
      <t>NGS World Atlas (</t>
    </r>
    <r>
      <rPr>
        <i/>
        <sz val="10"/>
        <rFont val="Arial"/>
        <family val="2"/>
      </rPr>
      <t>one per teacher</t>
    </r>
    <r>
      <rPr>
        <sz val="10"/>
        <rFont val="Arial"/>
        <family val="0"/>
      </rPr>
      <t>)</t>
    </r>
  </si>
  <si>
    <t>9780078465796</t>
  </si>
  <si>
    <t>9780078734274</t>
  </si>
  <si>
    <t xml:space="preserve">American Art &amp; Architecture Transparencies </t>
  </si>
  <si>
    <t>9780078734205</t>
  </si>
  <si>
    <t>PO Box 182605</t>
  </si>
  <si>
    <t>Columbus, OH 43218</t>
  </si>
  <si>
    <t>Gratis materials subject to change pending out of prints and copyrights.</t>
  </si>
  <si>
    <r>
      <rPr>
        <b/>
        <vertAlign val="superscript"/>
        <sz val="10"/>
        <rFont val="Arial"/>
        <family val="2"/>
      </rPr>
      <t>3</t>
    </r>
    <r>
      <rPr>
        <b/>
        <sz val="10"/>
        <rFont val="Arial"/>
        <family val="2"/>
      </rPr>
      <t>One per student edition purchased first year; subsequent 5 years of the adoption upon request</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</si>
</sst>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000_);[Red]\(&quot;$&quot;#,##0.00000\)"/>
    <numFmt numFmtId="169" formatCode="&quot;$&quot;#,##0.0000_);[Red]\(&quot;$&quot;#,##0.0000\)"/>
    <numFmt numFmtId="170" formatCode="&quot;$&quot;#,##0.00"/>
    <numFmt numFmtId="171" formatCode="0_);\(0\)"/>
    <numFmt numFmtId="172" formatCode="&quot;$&quot;#,##0.0000"/>
    <numFmt numFmtId="173" formatCode="[$-409]dddd\,\ mmmm\ dd\,\ yyyy"/>
    <numFmt numFmtId="174" formatCode="[$-409]h:mm:ss\ AM/PM"/>
    <numFmt numFmtId="175" formatCode="00000"/>
  </numFmts>
  <fonts count="51">
    <font>
      <sz val="10"/>
      <name val="Arial"/>
      <family val="0"/>
    </font>
    <font>
      <b/>
      <sz val="10"/>
      <name val="Arial"/>
      <family val="2"/>
    </font>
    <font>
      <sz val="8"/>
      <name val="Arial"/>
      <family val="0"/>
    </font>
    <font>
      <b/>
      <sz val="9"/>
      <name val="Arial"/>
      <family val="2"/>
    </font>
    <font>
      <b/>
      <i/>
      <sz val="8"/>
      <name val="Arial"/>
      <family val="2"/>
    </font>
    <font>
      <u val="single"/>
      <sz val="10"/>
      <color indexed="12"/>
      <name val="Arial"/>
      <family val="0"/>
    </font>
    <font>
      <u val="single"/>
      <sz val="10"/>
      <color indexed="36"/>
      <name val="Arial"/>
      <family val="0"/>
    </font>
    <font>
      <sz val="9"/>
      <name val="Arial"/>
      <family val="2"/>
    </font>
    <font>
      <sz val="7"/>
      <name val="Arial"/>
      <family val="2"/>
    </font>
    <font>
      <vertAlign val="superscript"/>
      <sz val="9"/>
      <name val="Arial"/>
      <family val="2"/>
    </font>
    <font>
      <b/>
      <i/>
      <sz val="10"/>
      <name val="Arial"/>
      <family val="2"/>
    </font>
    <font>
      <b/>
      <sz val="8"/>
      <name val="Arial"/>
      <family val="2"/>
    </font>
    <font>
      <vertAlign val="superscript"/>
      <sz val="10"/>
      <name val="Arial"/>
      <family val="2"/>
    </font>
    <font>
      <u val="single"/>
      <sz val="10"/>
      <name val="Arial"/>
      <family val="2"/>
    </font>
    <font>
      <i/>
      <sz val="10"/>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thin"/>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2">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Fill="1" applyAlignment="1">
      <alignment/>
    </xf>
    <xf numFmtId="0" fontId="1" fillId="0" borderId="0" xfId="0" applyFont="1" applyAlignment="1">
      <alignment horizontal="center"/>
    </xf>
    <xf numFmtId="0" fontId="1" fillId="0" borderId="0" xfId="0" applyFont="1" applyAlignment="1">
      <alignment horizontal="left"/>
    </xf>
    <xf numFmtId="0" fontId="3" fillId="0" borderId="0" xfId="0" applyFont="1" applyFill="1" applyAlignment="1">
      <alignment vertical="top" wrapText="1"/>
    </xf>
    <xf numFmtId="0" fontId="3" fillId="0" borderId="0" xfId="0" applyFont="1" applyAlignment="1">
      <alignment horizontal="center"/>
    </xf>
    <xf numFmtId="0" fontId="0" fillId="0" borderId="0" xfId="0" applyAlignment="1">
      <alignment horizontal="left"/>
    </xf>
    <xf numFmtId="0" fontId="1" fillId="0" borderId="0" xfId="0" applyFont="1" applyFill="1" applyAlignment="1">
      <alignment horizontal="left"/>
    </xf>
    <xf numFmtId="0" fontId="0" fillId="0" borderId="10" xfId="0" applyBorder="1" applyAlignment="1">
      <alignment horizontal="left"/>
    </xf>
    <xf numFmtId="0" fontId="0" fillId="0" borderId="11" xfId="0" applyBorder="1" applyAlignment="1">
      <alignment horizontal="left"/>
    </xf>
    <xf numFmtId="0" fontId="3" fillId="0" borderId="12" xfId="0" applyFont="1" applyFill="1" applyBorder="1" applyAlignment="1">
      <alignment vertical="top" wrapText="1"/>
    </xf>
    <xf numFmtId="0" fontId="1" fillId="0" borderId="10" xfId="0" applyFont="1" applyBorder="1" applyAlignment="1">
      <alignment horizontal="left"/>
    </xf>
    <xf numFmtId="0" fontId="1" fillId="0" borderId="11" xfId="0" applyFont="1" applyBorder="1" applyAlignment="1">
      <alignment horizontal="left"/>
    </xf>
    <xf numFmtId="0" fontId="3" fillId="0" borderId="0" xfId="0" applyFont="1" applyFill="1" applyBorder="1" applyAlignment="1">
      <alignment vertical="top" wrapText="1"/>
    </xf>
    <xf numFmtId="0" fontId="1" fillId="0" borderId="0" xfId="0" applyFont="1" applyAlignment="1">
      <alignment/>
    </xf>
    <xf numFmtId="0" fontId="0" fillId="0" borderId="0" xfId="0" applyAlignment="1">
      <alignment/>
    </xf>
    <xf numFmtId="0" fontId="0" fillId="0" borderId="12" xfId="0" applyFill="1" applyBorder="1" applyAlignment="1">
      <alignment vertical="top"/>
    </xf>
    <xf numFmtId="0" fontId="0" fillId="0" borderId="0" xfId="0" applyFill="1" applyBorder="1" applyAlignment="1">
      <alignment vertical="top"/>
    </xf>
    <xf numFmtId="0" fontId="7" fillId="0" borderId="0" xfId="0" applyFont="1" applyFill="1" applyBorder="1" applyAlignment="1" applyProtection="1">
      <alignment horizontal="center" vertical="top"/>
      <protection hidden="1"/>
    </xf>
    <xf numFmtId="0" fontId="7" fillId="32" borderId="13" xfId="0" applyFont="1" applyFill="1" applyBorder="1" applyAlignment="1" applyProtection="1">
      <alignment horizontal="center" vertical="top"/>
      <protection locked="0"/>
    </xf>
    <xf numFmtId="0" fontId="1" fillId="0" borderId="11" xfId="0" applyFont="1" applyBorder="1" applyAlignment="1" applyProtection="1">
      <alignment/>
      <protection hidden="1" locked="0"/>
    </xf>
    <xf numFmtId="0" fontId="0" fillId="0" borderId="11" xfId="0" applyBorder="1" applyAlignment="1" applyProtection="1">
      <alignment horizontal="left"/>
      <protection hidden="1" locked="0"/>
    </xf>
    <xf numFmtId="49" fontId="0" fillId="0" borderId="0" xfId="0" applyNumberFormat="1" applyFont="1" applyFill="1" applyBorder="1" applyAlignment="1">
      <alignment horizontal="center" vertical="top" wrapText="1"/>
    </xf>
    <xf numFmtId="170" fontId="0" fillId="0" borderId="0" xfId="0" applyNumberFormat="1" applyFont="1" applyFill="1" applyBorder="1" applyAlignment="1">
      <alignment horizontal="center" vertical="top" wrapText="1"/>
    </xf>
    <xf numFmtId="170" fontId="0" fillId="0" borderId="0" xfId="0" applyNumberFormat="1" applyFont="1" applyFill="1" applyBorder="1" applyAlignment="1" applyProtection="1">
      <alignment horizontal="center" vertical="top" wrapText="1"/>
      <protection hidden="1"/>
    </xf>
    <xf numFmtId="0" fontId="0" fillId="0" borderId="0" xfId="0" applyAlignment="1" applyProtection="1">
      <alignment/>
      <protection/>
    </xf>
    <xf numFmtId="0" fontId="4" fillId="0" borderId="0" xfId="0" applyFont="1" applyFill="1" applyBorder="1" applyAlignment="1">
      <alignment horizontal="left" indent="2"/>
    </xf>
    <xf numFmtId="0" fontId="10" fillId="0" borderId="0" xfId="0" applyFont="1" applyAlignment="1">
      <alignment/>
    </xf>
    <xf numFmtId="0" fontId="0" fillId="0" borderId="0" xfId="0" applyFont="1" applyFill="1" applyBorder="1" applyAlignment="1">
      <alignment vertical="top"/>
    </xf>
    <xf numFmtId="0" fontId="0" fillId="4" borderId="0" xfId="0" applyFill="1" applyBorder="1" applyAlignment="1">
      <alignment vertical="top"/>
    </xf>
    <xf numFmtId="49" fontId="0" fillId="4" borderId="0" xfId="0" applyNumberFormat="1" applyFont="1" applyFill="1" applyBorder="1" applyAlignment="1">
      <alignment horizontal="center" vertical="top" wrapText="1"/>
    </xf>
    <xf numFmtId="49" fontId="0" fillId="4" borderId="0" xfId="0" applyNumberFormat="1" applyFont="1" applyFill="1" applyAlignment="1">
      <alignment horizontal="center" vertical="top" wrapText="1"/>
    </xf>
    <xf numFmtId="0" fontId="7" fillId="0" borderId="13" xfId="0" applyFont="1" applyFill="1" applyBorder="1" applyAlignment="1" applyProtection="1">
      <alignment horizontal="center" vertical="top"/>
      <protection locked="0"/>
    </xf>
    <xf numFmtId="0" fontId="11" fillId="0" borderId="0" xfId="0" applyFont="1" applyAlignment="1" applyProtection="1">
      <alignment horizontal="left" wrapText="1"/>
      <protection hidden="1"/>
    </xf>
    <xf numFmtId="0" fontId="2" fillId="0" borderId="0" xfId="0" applyFont="1" applyFill="1" applyBorder="1" applyAlignment="1">
      <alignment vertical="top"/>
    </xf>
    <xf numFmtId="0" fontId="0" fillId="0" borderId="0" xfId="0" applyFont="1" applyFill="1" applyBorder="1" applyAlignment="1">
      <alignment horizontal="center" vertical="top" wrapText="1"/>
    </xf>
    <xf numFmtId="0" fontId="7" fillId="0" borderId="0" xfId="0" applyFont="1" applyFill="1" applyBorder="1" applyAlignment="1">
      <alignment vertical="top"/>
    </xf>
    <xf numFmtId="0" fontId="1" fillId="0" borderId="0" xfId="0" applyFont="1" applyFill="1" applyBorder="1" applyAlignment="1">
      <alignment horizontal="center" vertical="top" wrapText="1"/>
    </xf>
    <xf numFmtId="0" fontId="2" fillId="0" borderId="0" xfId="0" applyFont="1" applyFill="1" applyBorder="1" applyAlignment="1">
      <alignment vertical="top"/>
    </xf>
    <xf numFmtId="0" fontId="1" fillId="0" borderId="0" xfId="0" applyFont="1" applyAlignment="1" applyProtection="1">
      <alignment horizontal="left" wrapText="1"/>
      <protection hidden="1"/>
    </xf>
    <xf numFmtId="0" fontId="2" fillId="0" borderId="0" xfId="0" applyFont="1" applyAlignment="1">
      <alignment/>
    </xf>
    <xf numFmtId="0" fontId="0" fillId="0" borderId="0" xfId="0" applyFont="1" applyAlignment="1">
      <alignment/>
    </xf>
    <xf numFmtId="0" fontId="0" fillId="0" borderId="0" xfId="0" applyFont="1" applyAlignment="1">
      <alignment horizontal="center"/>
    </xf>
    <xf numFmtId="1" fontId="0" fillId="0" borderId="0" xfId="0" applyNumberFormat="1" applyFont="1" applyAlignment="1" applyProtection="1">
      <alignment horizontal="center" wrapText="1"/>
      <protection hidden="1"/>
    </xf>
    <xf numFmtId="1" fontId="0" fillId="0" borderId="0" xfId="0" applyNumberFormat="1" applyFont="1" applyAlignment="1">
      <alignment horizontal="center"/>
    </xf>
    <xf numFmtId="0" fontId="10" fillId="0" borderId="0" xfId="0" applyFont="1" applyFill="1" applyBorder="1" applyAlignment="1">
      <alignment horizontal="left" indent="2"/>
    </xf>
    <xf numFmtId="0" fontId="0" fillId="0" borderId="0" xfId="0" applyFont="1" applyFill="1" applyAlignment="1">
      <alignment horizontal="center"/>
    </xf>
    <xf numFmtId="0" fontId="13" fillId="32" borderId="10" xfId="0" applyFont="1" applyFill="1" applyBorder="1" applyAlignment="1" applyProtection="1">
      <alignment horizontal="left"/>
      <protection locked="0"/>
    </xf>
    <xf numFmtId="0" fontId="1" fillId="4" borderId="0" xfId="0" applyFont="1" applyFill="1" applyBorder="1" applyAlignment="1">
      <alignment horizontal="center" vertical="top" wrapText="1"/>
    </xf>
    <xf numFmtId="0" fontId="1" fillId="0" borderId="0" xfId="0" applyNumberFormat="1" applyFont="1" applyAlignment="1" applyProtection="1">
      <alignment horizontal="left" wrapText="1"/>
      <protection hidden="1"/>
    </xf>
    <xf numFmtId="170" fontId="0" fillId="0" borderId="14" xfId="0" applyNumberFormat="1" applyFont="1" applyFill="1" applyBorder="1" applyAlignment="1" applyProtection="1">
      <alignment horizontal="center" vertical="top" wrapText="1"/>
      <protection hidden="1"/>
    </xf>
    <xf numFmtId="0" fontId="1" fillId="0" borderId="0" xfId="0" applyFont="1" applyFill="1" applyBorder="1" applyAlignment="1">
      <alignment vertical="top" wrapText="1"/>
    </xf>
    <xf numFmtId="0" fontId="7" fillId="0" borderId="0" xfId="0" applyFont="1" applyAlignment="1" applyProtection="1">
      <alignment horizontal="left"/>
      <protection hidden="1"/>
    </xf>
    <xf numFmtId="1" fontId="0" fillId="0" borderId="0" xfId="0" applyNumberFormat="1" applyFont="1" applyFill="1" applyAlignment="1">
      <alignment horizontal="center"/>
    </xf>
    <xf numFmtId="0" fontId="0" fillId="0" borderId="0" xfId="0" applyFill="1" applyBorder="1" applyAlignment="1">
      <alignment/>
    </xf>
    <xf numFmtId="0" fontId="2" fillId="0" borderId="0" xfId="0" applyFont="1" applyAlignment="1">
      <alignment/>
    </xf>
    <xf numFmtId="0" fontId="7" fillId="0" borderId="0" xfId="0" applyFont="1" applyFill="1" applyBorder="1" applyAlignment="1">
      <alignment/>
    </xf>
    <xf numFmtId="0" fontId="12" fillId="0" borderId="0" xfId="0" applyFont="1" applyAlignment="1">
      <alignment/>
    </xf>
    <xf numFmtId="0" fontId="0" fillId="0" borderId="0" xfId="0" applyFont="1" applyAlignment="1">
      <alignment/>
    </xf>
    <xf numFmtId="0" fontId="1" fillId="0" borderId="0" xfId="0" applyFont="1" applyAlignment="1" applyProtection="1">
      <alignment/>
      <protection locked="0"/>
    </xf>
    <xf numFmtId="0" fontId="7" fillId="0" borderId="13" xfId="0" applyFont="1" applyFill="1" applyBorder="1" applyAlignment="1" applyProtection="1">
      <alignment horizontal="center" vertical="top"/>
      <protection hidden="1"/>
    </xf>
    <xf numFmtId="0" fontId="0" fillId="0" borderId="0" xfId="0" applyFont="1" applyFill="1" applyBorder="1" applyAlignment="1" applyProtection="1">
      <alignment horizontal="left" vertical="top"/>
      <protection hidden="1"/>
    </xf>
    <xf numFmtId="0" fontId="8" fillId="0" borderId="0" xfId="0" applyFont="1" applyFill="1" applyBorder="1" applyAlignment="1" applyProtection="1">
      <alignment horizontal="left" vertical="top"/>
      <protection hidden="1"/>
    </xf>
    <xf numFmtId="0" fontId="0" fillId="0" borderId="0" xfId="0" applyAlignment="1" applyProtection="1">
      <alignment/>
      <protection hidden="1"/>
    </xf>
    <xf numFmtId="0" fontId="1"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lignment wrapText="1"/>
    </xf>
    <xf numFmtId="0" fontId="5" fillId="0" borderId="0" xfId="53" applyFont="1" applyAlignment="1" applyProtection="1">
      <alignment/>
      <protection locked="0"/>
    </xf>
    <xf numFmtId="0" fontId="0" fillId="0" borderId="0" xfId="0" applyAlignment="1" applyProtection="1">
      <alignment/>
      <protection locked="0"/>
    </xf>
    <xf numFmtId="0" fontId="0" fillId="0" borderId="0" xfId="0" applyAlignment="1" applyProtection="1">
      <alignmen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0" fillId="0" borderId="0" xfId="0" applyAlignment="1" applyProtection="1">
      <alignment horizontal="center"/>
      <protection locked="0"/>
    </xf>
    <xf numFmtId="0" fontId="1" fillId="0" borderId="0" xfId="0" applyFont="1" applyAlignment="1" applyProtection="1">
      <alignment/>
      <protection/>
    </xf>
    <xf numFmtId="0" fontId="1" fillId="0" borderId="0" xfId="0" applyFont="1" applyBorder="1" applyAlignment="1" applyProtection="1">
      <alignment/>
      <protection hidden="1" locked="0"/>
    </xf>
    <xf numFmtId="0" fontId="0" fillId="0" borderId="0" xfId="0" applyBorder="1" applyAlignment="1" applyProtection="1">
      <alignment horizontal="left"/>
      <protection hidden="1" locked="0"/>
    </xf>
    <xf numFmtId="0" fontId="0" fillId="32" borderId="10" xfId="0" applyFill="1" applyBorder="1" applyAlignment="1" applyProtection="1">
      <alignment horizontal="left" indent="1"/>
      <protection locked="0"/>
    </xf>
    <xf numFmtId="0" fontId="0" fillId="32" borderId="10" xfId="0" applyFill="1" applyBorder="1" applyAlignment="1" applyProtection="1">
      <alignment horizontal="center"/>
      <protection locked="0"/>
    </xf>
    <xf numFmtId="0" fontId="0" fillId="32" borderId="10" xfId="0" applyFill="1" applyBorder="1" applyAlignment="1" applyProtection="1">
      <alignment/>
      <protection locked="0"/>
    </xf>
    <xf numFmtId="0" fontId="1" fillId="0" borderId="14" xfId="0" applyFont="1" applyFill="1" applyBorder="1" applyAlignment="1" applyProtection="1">
      <alignment horizontal="left" vertical="top"/>
      <protection hidden="1"/>
    </xf>
    <xf numFmtId="0" fontId="0" fillId="32" borderId="11" xfId="0" applyFill="1" applyBorder="1" applyAlignment="1" applyProtection="1">
      <alignment horizontal="center"/>
      <protection locked="0"/>
    </xf>
    <xf numFmtId="0" fontId="0" fillId="32" borderId="11" xfId="0" applyFill="1" applyBorder="1" applyAlignment="1" applyProtection="1">
      <alignment/>
      <protection locked="0"/>
    </xf>
    <xf numFmtId="0" fontId="1" fillId="0" borderId="0" xfId="0" applyFont="1" applyFill="1" applyBorder="1" applyAlignment="1">
      <alignment horizontal="left" vertical="top"/>
    </xf>
    <xf numFmtId="0" fontId="1" fillId="0" borderId="12"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2" xfId="0" applyFont="1" applyFill="1" applyBorder="1" applyAlignment="1">
      <alignment horizontal="center" vertical="top" wrapText="1"/>
    </xf>
    <xf numFmtId="0" fontId="0" fillId="32" borderId="11" xfId="0" applyFill="1" applyBorder="1" applyAlignment="1" applyProtection="1">
      <alignment horizontal="left"/>
      <protection locked="0"/>
    </xf>
    <xf numFmtId="0" fontId="4" fillId="0" borderId="0" xfId="0" applyFont="1" applyAlignment="1">
      <alignment horizontal="left" indent="2"/>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0"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7" fillId="0" borderId="10" xfId="0" applyFont="1" applyFill="1" applyBorder="1" applyAlignment="1" applyProtection="1">
      <alignment horizontal="left" vertical="top"/>
      <protection hidden="1"/>
    </xf>
    <xf numFmtId="0" fontId="0" fillId="0" borderId="0" xfId="0" applyFont="1" applyAlignment="1">
      <alignment horizontal="left"/>
    </xf>
    <xf numFmtId="170" fontId="0" fillId="0" borderId="0" xfId="0" applyNumberFormat="1" applyFont="1" applyFill="1" applyBorder="1" applyAlignment="1" applyProtection="1">
      <alignment horizontal="left" vertical="top"/>
      <protection hidden="1"/>
    </xf>
    <xf numFmtId="170" fontId="0" fillId="0" borderId="0" xfId="0" applyNumberFormat="1" applyFont="1" applyFill="1" applyBorder="1" applyAlignment="1">
      <alignment horizontal="left" vertical="top"/>
    </xf>
    <xf numFmtId="0" fontId="0" fillId="0" borderId="0" xfId="0" applyFont="1" applyAlignment="1" applyProtection="1">
      <alignment horizontal="left"/>
      <protection locked="0"/>
    </xf>
    <xf numFmtId="0" fontId="1" fillId="0" borderId="0" xfId="0" applyFont="1" applyAlignment="1" applyProtection="1">
      <alignment horizontal="left"/>
      <protection locked="0"/>
    </xf>
    <xf numFmtId="0" fontId="1" fillId="0" borderId="0" xfId="0" applyFont="1" applyFill="1" applyBorder="1" applyAlignment="1">
      <alignment vertical="top"/>
    </xf>
    <xf numFmtId="0" fontId="1" fillId="0" borderId="12" xfId="0" applyFont="1" applyFill="1" applyBorder="1" applyAlignment="1">
      <alignment vertical="top"/>
    </xf>
    <xf numFmtId="170" fontId="0" fillId="0" borderId="0" xfId="0" applyNumberFormat="1" applyFont="1" applyFill="1" applyBorder="1" applyAlignment="1" applyProtection="1">
      <alignment horizontal="center" vertical="top"/>
      <protection hidden="1"/>
    </xf>
    <xf numFmtId="170" fontId="0" fillId="4" borderId="0" xfId="0" applyNumberFormat="1" applyFont="1" applyFill="1" applyBorder="1" applyAlignment="1">
      <alignment horizontal="center" vertical="top"/>
    </xf>
    <xf numFmtId="170" fontId="0" fillId="0" borderId="0" xfId="0" applyNumberFormat="1" applyFont="1" applyFill="1" applyBorder="1" applyAlignment="1">
      <alignment horizontal="center" vertical="top"/>
    </xf>
    <xf numFmtId="8" fontId="0" fillId="0" borderId="0" xfId="0" applyNumberFormat="1" applyFont="1" applyAlignment="1">
      <alignment horizontal="center"/>
    </xf>
    <xf numFmtId="0" fontId="1" fillId="0" borderId="0" xfId="0" applyFont="1" applyAlignment="1" applyProtection="1">
      <alignment horizontal="center"/>
      <protection hidden="1"/>
    </xf>
    <xf numFmtId="0" fontId="15" fillId="0" borderId="0" xfId="0" applyFont="1" applyAlignment="1">
      <alignment/>
    </xf>
    <xf numFmtId="0" fontId="1"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left"/>
    </xf>
    <xf numFmtId="170" fontId="0" fillId="0" borderId="0" xfId="0" applyNumberFormat="1" applyFont="1" applyFill="1" applyBorder="1" applyAlignment="1" applyProtection="1">
      <alignment horizontal="center"/>
      <protection hidden="1"/>
    </xf>
    <xf numFmtId="0" fontId="0" fillId="0" borderId="0" xfId="0" applyBorder="1" applyAlignment="1">
      <alignment horizontal="center"/>
    </xf>
    <xf numFmtId="10" fontId="1" fillId="0" borderId="0" xfId="0" applyNumberFormat="1" applyFont="1" applyFill="1" applyBorder="1" applyAlignment="1" applyProtection="1">
      <alignment horizontal="left"/>
      <protection hidden="1" locked="0"/>
    </xf>
    <xf numFmtId="8" fontId="0" fillId="0" borderId="0" xfId="0" applyNumberFormat="1" applyFont="1" applyBorder="1" applyAlignment="1">
      <alignment horizontal="center"/>
    </xf>
    <xf numFmtId="0" fontId="0" fillId="0" borderId="0" xfId="0" applyBorder="1" applyAlignment="1">
      <alignment/>
    </xf>
    <xf numFmtId="0" fontId="0" fillId="0" borderId="0" xfId="0" applyFont="1" applyBorder="1" applyAlignment="1">
      <alignment horizontal="center"/>
    </xf>
    <xf numFmtId="0" fontId="1" fillId="0" borderId="0" xfId="0" applyFont="1" applyAlignment="1" applyProtection="1">
      <alignment wrapText="1"/>
      <protection hidden="1"/>
    </xf>
    <xf numFmtId="0" fontId="0" fillId="0" borderId="0" xfId="0" applyAlignment="1">
      <alignment wrapText="1"/>
    </xf>
    <xf numFmtId="0" fontId="1" fillId="0" borderId="0" xfId="0" applyFont="1" applyAlignment="1" applyProtection="1">
      <alignmen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0</xdr:rowOff>
    </xdr:from>
    <xdr:to>
      <xdr:col>2</xdr:col>
      <xdr:colOff>133350</xdr:colOff>
      <xdr:row>2</xdr:row>
      <xdr:rowOff>95250</xdr:rowOff>
    </xdr:to>
    <xdr:pic>
      <xdr:nvPicPr>
        <xdr:cNvPr id="1" name="Picture 31" descr="SEG_logo[1]"/>
        <xdr:cNvPicPr preferRelativeResize="1">
          <a:picLocks noChangeAspect="1"/>
        </xdr:cNvPicPr>
      </xdr:nvPicPr>
      <xdr:blipFill>
        <a:blip r:embed="rId1"/>
        <a:stretch>
          <a:fillRect/>
        </a:stretch>
      </xdr:blipFill>
      <xdr:spPr>
        <a:xfrm>
          <a:off x="19050" y="142875"/>
          <a:ext cx="16573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de.ca.gov/ci/cr/cf/ap1/plsearch.as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6"/>
  <sheetViews>
    <sheetView showGridLines="0" showZeros="0" tabSelected="1" view="pageBreakPreview" zoomScaleSheetLayoutView="100" zoomScalePageLayoutView="0" workbookViewId="0" topLeftCell="A1">
      <selection activeCell="A71" sqref="A71"/>
    </sheetView>
  </sheetViews>
  <sheetFormatPr defaultColWidth="9.140625" defaultRowHeight="12.75"/>
  <cols>
    <col min="1" max="1" width="13.140625" style="0" customWidth="1"/>
    <col min="2" max="2" width="10.00390625" style="0" customWidth="1"/>
    <col min="3" max="3" width="9.140625" style="17" customWidth="1"/>
    <col min="4" max="4" width="9.8515625" style="17" customWidth="1"/>
    <col min="5" max="5" width="10.8515625" style="17" customWidth="1"/>
    <col min="6" max="6" width="18.00390625" style="17" customWidth="1"/>
    <col min="7" max="7" width="18.140625" style="44" customWidth="1"/>
    <col min="8" max="8" width="11.57421875" style="48" customWidth="1"/>
    <col min="9" max="9" width="8.140625" style="44" customWidth="1"/>
    <col min="10" max="10" width="10.00390625" style="97" customWidth="1"/>
    <col min="11" max="11" width="11.140625" style="44" customWidth="1"/>
    <col min="12" max="12" width="5.57421875" style="2" customWidth="1"/>
  </cols>
  <sheetData>
    <row r="1" spans="1:13" s="1" customFormat="1" ht="11.25" customHeight="1">
      <c r="A1" s="76"/>
      <c r="C1" s="16"/>
      <c r="D1" s="16"/>
      <c r="E1" s="16" t="s">
        <v>14</v>
      </c>
      <c r="F1" s="16"/>
      <c r="G1" s="4"/>
      <c r="H1" s="4"/>
      <c r="I1" s="4"/>
      <c r="J1" s="91" t="s">
        <v>105</v>
      </c>
      <c r="K1" s="91"/>
      <c r="L1" s="91"/>
      <c r="M1" s="4"/>
    </row>
    <row r="2" spans="1:13" s="1" customFormat="1" ht="11.25" customHeight="1">
      <c r="A2" s="27"/>
      <c r="C2" s="16"/>
      <c r="D2" s="16"/>
      <c r="E2" s="16" t="s">
        <v>24</v>
      </c>
      <c r="F2" s="16"/>
      <c r="J2" s="91" t="s">
        <v>106</v>
      </c>
      <c r="K2" s="91"/>
      <c r="L2" s="91"/>
      <c r="M2" s="4"/>
    </row>
    <row r="3" spans="1:13" s="1" customFormat="1" ht="11.25" customHeight="1">
      <c r="A3" s="27"/>
      <c r="C3" s="16"/>
      <c r="D3" s="16"/>
      <c r="E3" s="16" t="s">
        <v>14</v>
      </c>
      <c r="F3" s="16"/>
      <c r="J3" s="91" t="s">
        <v>57</v>
      </c>
      <c r="K3" s="91"/>
      <c r="L3" s="91"/>
      <c r="M3" s="4"/>
    </row>
    <row r="4" spans="1:13" ht="11.25" customHeight="1">
      <c r="A4" s="27"/>
      <c r="E4" s="16"/>
      <c r="G4" s="43"/>
      <c r="H4" s="43"/>
      <c r="I4" s="43"/>
      <c r="J4" s="28" t="s">
        <v>58</v>
      </c>
      <c r="K4" s="28"/>
      <c r="L4" s="28"/>
      <c r="M4" s="2"/>
    </row>
    <row r="5" spans="1:13" ht="11.25" customHeight="1">
      <c r="A5" s="27"/>
      <c r="E5" s="29"/>
      <c r="G5" s="43"/>
      <c r="H5" s="43"/>
      <c r="I5" s="43"/>
      <c r="J5" s="47"/>
      <c r="K5" s="47"/>
      <c r="L5" s="28"/>
      <c r="M5" s="2"/>
    </row>
    <row r="6" spans="1:4" ht="12.75">
      <c r="A6" s="7"/>
      <c r="B6" s="2"/>
      <c r="C6" s="2"/>
      <c r="D6" s="2"/>
    </row>
    <row r="7" spans="1:13" ht="12.75">
      <c r="A7" s="5" t="s">
        <v>4</v>
      </c>
      <c r="B7" s="13" t="s">
        <v>15</v>
      </c>
      <c r="C7" s="10"/>
      <c r="D7" s="10"/>
      <c r="E7" s="8"/>
      <c r="G7" s="9" t="s">
        <v>3</v>
      </c>
      <c r="H7" s="49"/>
      <c r="I7" s="5" t="s">
        <v>8</v>
      </c>
      <c r="K7" s="79"/>
      <c r="L7" s="79"/>
      <c r="M7" s="3"/>
    </row>
    <row r="8" spans="1:12" ht="12.75">
      <c r="A8" s="5" t="s">
        <v>5</v>
      </c>
      <c r="B8" s="14" t="s">
        <v>70</v>
      </c>
      <c r="C8" s="11"/>
      <c r="D8" s="11"/>
      <c r="E8" s="8"/>
      <c r="G8" s="1" t="s">
        <v>9</v>
      </c>
      <c r="H8" s="80" t="s">
        <v>14</v>
      </c>
      <c r="I8" s="81"/>
      <c r="J8" s="81"/>
      <c r="K8" s="81"/>
      <c r="L8" s="81"/>
    </row>
    <row r="9" spans="1:12" ht="12.75">
      <c r="A9" s="5" t="s">
        <v>13</v>
      </c>
      <c r="B9" s="14" t="s">
        <v>22</v>
      </c>
      <c r="C9" s="11"/>
      <c r="D9" s="11"/>
      <c r="E9" s="8"/>
      <c r="G9" s="1" t="s">
        <v>10</v>
      </c>
      <c r="H9" s="83" t="s">
        <v>14</v>
      </c>
      <c r="I9" s="84"/>
      <c r="J9" s="84"/>
      <c r="K9" s="84"/>
      <c r="L9" s="84"/>
    </row>
    <row r="10" spans="1:12" ht="12.75">
      <c r="A10" s="5" t="s">
        <v>6</v>
      </c>
      <c r="B10" s="14" t="s">
        <v>25</v>
      </c>
      <c r="C10" s="11"/>
      <c r="D10" s="11"/>
      <c r="E10" s="8"/>
      <c r="G10" s="1" t="s">
        <v>11</v>
      </c>
      <c r="H10" s="83"/>
      <c r="I10" s="84"/>
      <c r="J10" s="84"/>
      <c r="K10" s="84"/>
      <c r="L10" s="84"/>
    </row>
    <row r="11" spans="1:12" ht="12.75">
      <c r="A11" s="5" t="s">
        <v>7</v>
      </c>
      <c r="B11" s="22" t="s">
        <v>14</v>
      </c>
      <c r="C11" s="23"/>
      <c r="D11" s="23"/>
      <c r="E11" s="8"/>
      <c r="G11" s="1" t="s">
        <v>12</v>
      </c>
      <c r="H11" s="83"/>
      <c r="I11" s="84"/>
      <c r="J11" s="84"/>
      <c r="K11" s="84"/>
      <c r="L11" s="84"/>
    </row>
    <row r="12" spans="1:12" ht="12.75">
      <c r="A12" s="5"/>
      <c r="B12" s="77"/>
      <c r="C12" s="78"/>
      <c r="D12" s="78"/>
      <c r="E12" s="8"/>
      <c r="G12" s="1" t="s">
        <v>69</v>
      </c>
      <c r="H12" s="90"/>
      <c r="I12" s="90"/>
      <c r="J12" s="90"/>
      <c r="K12" s="90"/>
      <c r="L12" s="90"/>
    </row>
    <row r="13" ht="12.75">
      <c r="L13"/>
    </row>
    <row r="14" spans="1:12" ht="12.75" customHeight="1">
      <c r="A14" s="92" t="s">
        <v>17</v>
      </c>
      <c r="B14" s="92" t="s">
        <v>19</v>
      </c>
      <c r="D14" s="85" t="s">
        <v>0</v>
      </c>
      <c r="E14" s="85"/>
      <c r="F14" s="85"/>
      <c r="G14" s="87" t="s">
        <v>18</v>
      </c>
      <c r="H14" s="39" t="s">
        <v>23</v>
      </c>
      <c r="I14" s="39" t="s">
        <v>16</v>
      </c>
      <c r="J14" s="102" t="s">
        <v>1</v>
      </c>
      <c r="K14" s="39" t="s">
        <v>2</v>
      </c>
      <c r="L14"/>
    </row>
    <row r="15" spans="1:12" s="6" customFormat="1" ht="24.75" customHeight="1" thickBot="1">
      <c r="A15" s="93"/>
      <c r="B15" s="93"/>
      <c r="C15" s="18"/>
      <c r="D15" s="86"/>
      <c r="E15" s="86"/>
      <c r="F15" s="86"/>
      <c r="G15" s="88"/>
      <c r="H15" s="89">
        <v>2006</v>
      </c>
      <c r="I15" s="89"/>
      <c r="J15" s="103"/>
      <c r="K15" s="89"/>
      <c r="L15" s="12"/>
    </row>
    <row r="16" spans="1:12" s="6" customFormat="1" ht="13.5" thickTop="1">
      <c r="A16" s="82" t="s">
        <v>14</v>
      </c>
      <c r="B16" s="82"/>
      <c r="C16" s="19" t="s">
        <v>14</v>
      </c>
      <c r="D16" s="19"/>
      <c r="E16" s="19"/>
      <c r="F16" s="19"/>
      <c r="G16" s="24" t="s">
        <v>14</v>
      </c>
      <c r="H16" s="39"/>
      <c r="I16" s="24" t="s">
        <v>14</v>
      </c>
      <c r="J16" s="98" t="s">
        <v>14</v>
      </c>
      <c r="K16" s="52" t="s">
        <v>14</v>
      </c>
      <c r="L16" s="15"/>
    </row>
    <row r="17" spans="1:12" s="6" customFormat="1" ht="12.75">
      <c r="A17" s="21">
        <v>0</v>
      </c>
      <c r="B17" s="62" t="s">
        <v>63</v>
      </c>
      <c r="C17" s="31" t="s">
        <v>26</v>
      </c>
      <c r="D17" s="31"/>
      <c r="E17" s="31"/>
      <c r="F17" s="31"/>
      <c r="G17" s="32" t="s">
        <v>71</v>
      </c>
      <c r="H17" s="50"/>
      <c r="I17" s="32">
        <v>8</v>
      </c>
      <c r="J17" s="105"/>
      <c r="K17" s="26"/>
      <c r="L17" s="15"/>
    </row>
    <row r="18" spans="1:12" s="6" customFormat="1" ht="12.75">
      <c r="A18" s="21"/>
      <c r="B18" s="62" t="s">
        <v>63</v>
      </c>
      <c r="C18" s="31" t="s">
        <v>27</v>
      </c>
      <c r="D18" s="31"/>
      <c r="E18" s="31"/>
      <c r="F18" s="31"/>
      <c r="G18" s="32" t="s">
        <v>72</v>
      </c>
      <c r="H18" s="50"/>
      <c r="I18" s="32">
        <v>8</v>
      </c>
      <c r="J18" s="105"/>
      <c r="K18" s="26"/>
      <c r="L18" s="15"/>
    </row>
    <row r="19" spans="1:12" s="6" customFormat="1" ht="12.75">
      <c r="A19" s="21"/>
      <c r="B19" s="62" t="s">
        <v>63</v>
      </c>
      <c r="C19" s="36" t="s">
        <v>28</v>
      </c>
      <c r="D19" s="19"/>
      <c r="E19" s="19"/>
      <c r="F19" s="19"/>
      <c r="G19" s="24" t="s">
        <v>73</v>
      </c>
      <c r="H19" s="39"/>
      <c r="I19" s="24">
        <v>8</v>
      </c>
      <c r="J19" s="106"/>
      <c r="K19" s="26"/>
      <c r="L19" s="15"/>
    </row>
    <row r="20" spans="1:12" s="6" customFormat="1" ht="12.75">
      <c r="A20" s="63"/>
      <c r="B20" s="20"/>
      <c r="C20" s="19"/>
      <c r="D20" s="19"/>
      <c r="E20" s="19"/>
      <c r="F20" s="19"/>
      <c r="G20" s="24"/>
      <c r="H20" s="39"/>
      <c r="I20" s="24"/>
      <c r="J20" s="99"/>
      <c r="K20" s="26"/>
      <c r="L20" s="15"/>
    </row>
    <row r="21" spans="1:12" s="6" customFormat="1" ht="13.5">
      <c r="A21" s="96" t="s">
        <v>20</v>
      </c>
      <c r="B21" s="96"/>
      <c r="C21" s="30" t="s">
        <v>14</v>
      </c>
      <c r="D21" s="19"/>
      <c r="E21" s="19"/>
      <c r="F21" s="19"/>
      <c r="G21" s="24" t="s">
        <v>14</v>
      </c>
      <c r="H21" s="39"/>
      <c r="I21" s="24" t="s">
        <v>14</v>
      </c>
      <c r="J21" s="99"/>
      <c r="K21" s="26"/>
      <c r="L21" s="15"/>
    </row>
    <row r="22" spans="1:12" s="6" customFormat="1" ht="12.75">
      <c r="A22" s="21">
        <v>0</v>
      </c>
      <c r="B22" s="34">
        <v>0</v>
      </c>
      <c r="C22" s="31" t="s">
        <v>21</v>
      </c>
      <c r="D22" s="31"/>
      <c r="E22" s="31"/>
      <c r="F22" s="31"/>
      <c r="G22" s="32" t="s">
        <v>74</v>
      </c>
      <c r="H22" s="50"/>
      <c r="I22" s="33">
        <v>8</v>
      </c>
      <c r="J22" s="105"/>
      <c r="K22" s="26"/>
      <c r="L22" s="15"/>
    </row>
    <row r="23" spans="1:12" s="6" customFormat="1" ht="14.25">
      <c r="A23" s="21">
        <v>0</v>
      </c>
      <c r="B23" s="34">
        <v>0</v>
      </c>
      <c r="C23" s="19" t="s">
        <v>51</v>
      </c>
      <c r="D23" s="19"/>
      <c r="E23" s="19"/>
      <c r="F23" s="19"/>
      <c r="G23" s="24" t="s">
        <v>75</v>
      </c>
      <c r="H23" s="39"/>
      <c r="I23" s="24">
        <v>8</v>
      </c>
      <c r="J23" s="106"/>
      <c r="K23" s="26"/>
      <c r="L23" s="15"/>
    </row>
    <row r="24" spans="1:12" s="6" customFormat="1" ht="14.25">
      <c r="A24" s="21">
        <v>0</v>
      </c>
      <c r="B24" s="34">
        <v>0</v>
      </c>
      <c r="C24" s="19" t="s">
        <v>59</v>
      </c>
      <c r="D24" s="19"/>
      <c r="E24" s="19"/>
      <c r="F24" s="19"/>
      <c r="G24" s="24" t="s">
        <v>76</v>
      </c>
      <c r="H24" s="39"/>
      <c r="I24" s="24">
        <v>8</v>
      </c>
      <c r="J24" s="106"/>
      <c r="K24" s="26"/>
      <c r="L24" s="15"/>
    </row>
    <row r="25" spans="1:12" s="6" customFormat="1" ht="12.75">
      <c r="A25" s="21">
        <v>0</v>
      </c>
      <c r="B25" s="34">
        <v>0</v>
      </c>
      <c r="C25" s="19" t="s">
        <v>60</v>
      </c>
      <c r="D25" s="19"/>
      <c r="E25" s="19"/>
      <c r="F25" s="19"/>
      <c r="G25" s="24" t="s">
        <v>77</v>
      </c>
      <c r="H25" s="39"/>
      <c r="I25" s="24">
        <v>8</v>
      </c>
      <c r="J25" s="106"/>
      <c r="K25" s="26"/>
      <c r="L25" s="15"/>
    </row>
    <row r="26" spans="1:12" s="6" customFormat="1" ht="12.75">
      <c r="A26" s="21">
        <v>0</v>
      </c>
      <c r="B26" s="34">
        <v>0</v>
      </c>
      <c r="C26" s="30" t="s">
        <v>29</v>
      </c>
      <c r="D26" s="19"/>
      <c r="E26" s="19"/>
      <c r="F26" s="19"/>
      <c r="G26" s="24" t="s">
        <v>78</v>
      </c>
      <c r="H26" s="39"/>
      <c r="I26" s="24">
        <v>8</v>
      </c>
      <c r="J26" s="106"/>
      <c r="K26" s="26"/>
      <c r="L26" s="15"/>
    </row>
    <row r="27" spans="1:12" s="6" customFormat="1" ht="12.75">
      <c r="A27" s="21"/>
      <c r="B27" s="34"/>
      <c r="C27" s="19" t="s">
        <v>79</v>
      </c>
      <c r="D27" s="19"/>
      <c r="E27" s="19"/>
      <c r="F27" s="19"/>
      <c r="G27" s="24" t="s">
        <v>85</v>
      </c>
      <c r="H27" s="39"/>
      <c r="I27" s="37">
        <v>8</v>
      </c>
      <c r="J27" s="106"/>
      <c r="K27" s="26"/>
      <c r="L27" s="15"/>
    </row>
    <row r="28" spans="1:12" s="6" customFormat="1" ht="12.75">
      <c r="A28" s="21"/>
      <c r="B28" s="34"/>
      <c r="C28" s="19" t="s">
        <v>80</v>
      </c>
      <c r="D28" s="19"/>
      <c r="E28" s="19"/>
      <c r="F28" s="19"/>
      <c r="G28" s="24" t="s">
        <v>86</v>
      </c>
      <c r="H28" s="39"/>
      <c r="I28" s="37">
        <v>8</v>
      </c>
      <c r="J28" s="106"/>
      <c r="K28" s="26"/>
      <c r="L28" s="15"/>
    </row>
    <row r="29" spans="1:12" s="6" customFormat="1" ht="12.75">
      <c r="A29" s="21"/>
      <c r="B29" s="34"/>
      <c r="C29" s="19" t="s">
        <v>81</v>
      </c>
      <c r="D29" s="19"/>
      <c r="E29" s="19"/>
      <c r="F29" s="19"/>
      <c r="G29" s="24" t="s">
        <v>87</v>
      </c>
      <c r="H29" s="39"/>
      <c r="I29" s="37">
        <v>8</v>
      </c>
      <c r="J29" s="106"/>
      <c r="K29" s="26"/>
      <c r="L29" s="15"/>
    </row>
    <row r="30" spans="1:12" s="6" customFormat="1" ht="12.75">
      <c r="A30" s="21"/>
      <c r="B30" s="34"/>
      <c r="C30" s="19" t="s">
        <v>82</v>
      </c>
      <c r="D30" s="19"/>
      <c r="E30" s="19"/>
      <c r="F30" s="19"/>
      <c r="G30" s="24" t="s">
        <v>88</v>
      </c>
      <c r="H30" s="39"/>
      <c r="I30" s="37">
        <v>8</v>
      </c>
      <c r="J30" s="106"/>
      <c r="K30" s="26"/>
      <c r="L30" s="15"/>
    </row>
    <row r="31" spans="1:12" s="6" customFormat="1" ht="12.75">
      <c r="A31" s="21"/>
      <c r="B31" s="34"/>
      <c r="C31" s="19" t="s">
        <v>83</v>
      </c>
      <c r="D31" s="19"/>
      <c r="E31" s="19"/>
      <c r="F31" s="19"/>
      <c r="G31" s="24" t="s">
        <v>89</v>
      </c>
      <c r="H31" s="39"/>
      <c r="I31" s="37">
        <v>8</v>
      </c>
      <c r="J31" s="106"/>
      <c r="K31" s="26"/>
      <c r="L31" s="15"/>
    </row>
    <row r="32" spans="1:12" s="6" customFormat="1" ht="12.75">
      <c r="A32" s="21"/>
      <c r="B32" s="34"/>
      <c r="C32" s="19" t="s">
        <v>84</v>
      </c>
      <c r="D32" s="19"/>
      <c r="E32" s="19"/>
      <c r="F32" s="19"/>
      <c r="G32" s="24" t="s">
        <v>90</v>
      </c>
      <c r="H32" s="39"/>
      <c r="I32" s="37">
        <v>8</v>
      </c>
      <c r="J32" s="106"/>
      <c r="K32" s="26"/>
      <c r="L32" s="15"/>
    </row>
    <row r="33" spans="1:12" s="6" customFormat="1" ht="12.75">
      <c r="A33" s="21">
        <v>0</v>
      </c>
      <c r="B33" s="34">
        <v>0</v>
      </c>
      <c r="C33" s="38" t="s">
        <v>91</v>
      </c>
      <c r="D33" s="19"/>
      <c r="E33" s="19"/>
      <c r="F33" s="19"/>
      <c r="G33" s="24" t="s">
        <v>92</v>
      </c>
      <c r="H33" s="39"/>
      <c r="I33" s="37">
        <v>8</v>
      </c>
      <c r="J33" s="106"/>
      <c r="K33" s="26"/>
      <c r="L33" s="15"/>
    </row>
    <row r="34" spans="1:12" s="6" customFormat="1" ht="12.75">
      <c r="A34" s="21">
        <v>0</v>
      </c>
      <c r="B34" s="34">
        <v>0</v>
      </c>
      <c r="C34" s="38" t="s">
        <v>93</v>
      </c>
      <c r="D34" s="19"/>
      <c r="E34" s="19"/>
      <c r="F34" s="19"/>
      <c r="G34" s="24" t="s">
        <v>94</v>
      </c>
      <c r="H34" s="39"/>
      <c r="I34" s="37">
        <v>8</v>
      </c>
      <c r="J34" s="106"/>
      <c r="K34" s="26"/>
      <c r="L34" s="15"/>
    </row>
    <row r="35" spans="1:12" s="6" customFormat="1" ht="12.75">
      <c r="A35" s="21">
        <v>0</v>
      </c>
      <c r="B35" s="34">
        <v>0</v>
      </c>
      <c r="C35" s="19" t="s">
        <v>95</v>
      </c>
      <c r="D35" s="19"/>
      <c r="E35" s="19"/>
      <c r="F35" s="19"/>
      <c r="G35" s="24" t="s">
        <v>96</v>
      </c>
      <c r="H35" s="39"/>
      <c r="I35" s="37">
        <v>8</v>
      </c>
      <c r="J35" s="106"/>
      <c r="K35" s="26"/>
      <c r="L35" s="15"/>
    </row>
    <row r="36" spans="1:12" s="6" customFormat="1" ht="12.75">
      <c r="A36" s="21">
        <v>0</v>
      </c>
      <c r="B36" s="34">
        <v>0</v>
      </c>
      <c r="C36" s="19" t="s">
        <v>97</v>
      </c>
      <c r="D36" s="19"/>
      <c r="E36" s="19"/>
      <c r="F36" s="19"/>
      <c r="G36" s="24" t="s">
        <v>98</v>
      </c>
      <c r="H36" s="37"/>
      <c r="I36" s="37">
        <v>8</v>
      </c>
      <c r="J36" s="106"/>
      <c r="K36" s="26"/>
      <c r="L36" s="15"/>
    </row>
    <row r="37" spans="1:12" s="6" customFormat="1" ht="12.75">
      <c r="A37" s="21">
        <v>0</v>
      </c>
      <c r="B37" s="34">
        <v>0</v>
      </c>
      <c r="C37" s="19" t="s">
        <v>30</v>
      </c>
      <c r="D37" s="19"/>
      <c r="E37" s="19"/>
      <c r="F37" s="19"/>
      <c r="G37" s="24" t="s">
        <v>31</v>
      </c>
      <c r="H37" s="39"/>
      <c r="I37" s="37">
        <v>8</v>
      </c>
      <c r="J37" s="106"/>
      <c r="K37" s="26"/>
      <c r="L37" s="15"/>
    </row>
    <row r="38" spans="1:12" s="6" customFormat="1" ht="12.75">
      <c r="A38" s="21">
        <v>0</v>
      </c>
      <c r="B38" s="34">
        <v>0</v>
      </c>
      <c r="C38" s="36" t="s">
        <v>32</v>
      </c>
      <c r="D38" s="19"/>
      <c r="E38" s="19"/>
      <c r="F38" s="19"/>
      <c r="G38" s="24" t="s">
        <v>99</v>
      </c>
      <c r="H38" s="39"/>
      <c r="I38" s="37">
        <v>8</v>
      </c>
      <c r="J38" s="106"/>
      <c r="K38" s="26"/>
      <c r="L38" s="15"/>
    </row>
    <row r="39" spans="1:12" s="6" customFormat="1" ht="12.75">
      <c r="A39" s="21">
        <v>0</v>
      </c>
      <c r="B39" s="34">
        <v>0</v>
      </c>
      <c r="C39" s="40" t="s">
        <v>33</v>
      </c>
      <c r="D39" s="19"/>
      <c r="E39" s="19"/>
      <c r="F39" s="19"/>
      <c r="G39" s="24" t="s">
        <v>34</v>
      </c>
      <c r="H39" s="39"/>
      <c r="I39" s="37">
        <v>8</v>
      </c>
      <c r="J39" s="106"/>
      <c r="K39" s="26"/>
      <c r="L39" s="15"/>
    </row>
    <row r="40" spans="1:12" s="6" customFormat="1" ht="12.75">
      <c r="A40" s="21"/>
      <c r="B40" s="34"/>
      <c r="C40" s="19" t="s">
        <v>100</v>
      </c>
      <c r="D40" s="19"/>
      <c r="E40" s="19"/>
      <c r="F40" s="19"/>
      <c r="G40" s="24" t="s">
        <v>101</v>
      </c>
      <c r="H40" s="39"/>
      <c r="I40" s="37">
        <v>8</v>
      </c>
      <c r="J40" s="106"/>
      <c r="K40" s="26"/>
      <c r="L40" s="15"/>
    </row>
    <row r="41" spans="1:12" s="6" customFormat="1" ht="12.75">
      <c r="A41" s="21"/>
      <c r="B41" s="34"/>
      <c r="C41" s="19" t="s">
        <v>35</v>
      </c>
      <c r="D41" s="19"/>
      <c r="E41" s="19"/>
      <c r="F41" s="19"/>
      <c r="G41" s="24" t="s">
        <v>102</v>
      </c>
      <c r="H41" s="39"/>
      <c r="I41" s="37">
        <v>8</v>
      </c>
      <c r="J41" s="106"/>
      <c r="K41" s="26"/>
      <c r="L41" s="15"/>
    </row>
    <row r="42" spans="1:11" ht="12.75">
      <c r="A42" s="21"/>
      <c r="B42" s="34"/>
      <c r="C42" s="56" t="s">
        <v>41</v>
      </c>
      <c r="G42" s="46">
        <v>9780078693786</v>
      </c>
      <c r="I42" s="44">
        <v>8</v>
      </c>
      <c r="J42" s="116"/>
      <c r="K42" s="26"/>
    </row>
    <row r="43" spans="1:11" ht="12.75">
      <c r="A43" s="21"/>
      <c r="B43" s="34"/>
      <c r="C43" s="57" t="s">
        <v>61</v>
      </c>
      <c r="G43" s="46">
        <v>9780078732690</v>
      </c>
      <c r="I43" s="44">
        <v>8</v>
      </c>
      <c r="J43" s="116"/>
      <c r="K43" s="26"/>
    </row>
    <row r="44" spans="1:11" ht="12.75">
      <c r="A44" s="21"/>
      <c r="B44" s="34"/>
      <c r="C44" s="56" t="s">
        <v>42</v>
      </c>
      <c r="G44" s="46">
        <v>9780078732515</v>
      </c>
      <c r="I44" s="44">
        <v>8</v>
      </c>
      <c r="J44" s="116"/>
      <c r="K44" s="26"/>
    </row>
    <row r="45" spans="1:11" ht="12.75">
      <c r="A45" s="21"/>
      <c r="B45" s="34"/>
      <c r="C45" s="58" t="s">
        <v>62</v>
      </c>
      <c r="G45" s="46">
        <v>9780078779275</v>
      </c>
      <c r="I45" s="44">
        <v>8</v>
      </c>
      <c r="J45" s="116"/>
      <c r="K45" s="26"/>
    </row>
    <row r="46" spans="1:11" ht="12.75">
      <c r="A46" s="21"/>
      <c r="B46" s="34"/>
      <c r="C46" s="56" t="s">
        <v>43</v>
      </c>
      <c r="G46" s="46">
        <v>9780078732508</v>
      </c>
      <c r="I46" s="46">
        <v>8</v>
      </c>
      <c r="J46" s="116"/>
      <c r="K46" s="26"/>
    </row>
    <row r="47" spans="1:11" ht="12.75">
      <c r="A47" s="21"/>
      <c r="B47" s="34"/>
      <c r="C47" s="56" t="s">
        <v>44</v>
      </c>
      <c r="G47" s="46">
        <v>9780078732492</v>
      </c>
      <c r="I47" s="44">
        <v>8</v>
      </c>
      <c r="J47" s="116"/>
      <c r="K47" s="26"/>
    </row>
    <row r="48" spans="1:11" ht="12.75">
      <c r="A48" s="21"/>
      <c r="B48" s="34"/>
      <c r="C48" s="56" t="s">
        <v>45</v>
      </c>
      <c r="G48" s="46">
        <v>9780078732539</v>
      </c>
      <c r="I48" s="44">
        <v>8</v>
      </c>
      <c r="J48" s="116"/>
      <c r="K48" s="26"/>
    </row>
    <row r="49" spans="1:11" ht="12.75">
      <c r="A49" s="21"/>
      <c r="B49" s="34"/>
      <c r="C49" s="56" t="s">
        <v>103</v>
      </c>
      <c r="G49" s="46">
        <v>9780078264139</v>
      </c>
      <c r="I49" s="44">
        <v>8</v>
      </c>
      <c r="J49" s="116"/>
      <c r="K49" s="26"/>
    </row>
    <row r="50" spans="1:12" s="6" customFormat="1" ht="12.75">
      <c r="A50" s="64"/>
      <c r="B50" s="20"/>
      <c r="C50" s="19"/>
      <c r="D50" s="19"/>
      <c r="E50" s="19"/>
      <c r="F50" s="19"/>
      <c r="G50" s="24"/>
      <c r="H50" s="39"/>
      <c r="I50" s="39"/>
      <c r="J50" s="106"/>
      <c r="K50" s="26"/>
      <c r="L50" s="15"/>
    </row>
    <row r="51" spans="1:12" s="6" customFormat="1" ht="14.25">
      <c r="A51" s="63" t="s">
        <v>66</v>
      </c>
      <c r="B51" s="20"/>
      <c r="C51" s="19"/>
      <c r="D51" s="19"/>
      <c r="E51" s="19"/>
      <c r="F51" s="19"/>
      <c r="G51" s="24"/>
      <c r="H51" s="39"/>
      <c r="I51" s="39"/>
      <c r="J51" s="106"/>
      <c r="K51" s="26"/>
      <c r="L51" s="15"/>
    </row>
    <row r="52" spans="1:12" s="6" customFormat="1" ht="14.25">
      <c r="A52" s="21"/>
      <c r="B52" s="34"/>
      <c r="C52" s="19" t="s">
        <v>53</v>
      </c>
      <c r="D52" s="19"/>
      <c r="E52" s="19"/>
      <c r="F52" s="19"/>
      <c r="G52" s="24" t="s">
        <v>104</v>
      </c>
      <c r="H52" s="39"/>
      <c r="I52" s="37">
        <v>8</v>
      </c>
      <c r="J52" s="106"/>
      <c r="K52" s="26"/>
      <c r="L52" s="15"/>
    </row>
    <row r="53" spans="1:11" s="6" customFormat="1" ht="12.75">
      <c r="A53" s="64" t="s">
        <v>14</v>
      </c>
      <c r="B53" s="20"/>
      <c r="C53" s="19"/>
      <c r="D53" s="19"/>
      <c r="E53" s="19"/>
      <c r="F53" s="19"/>
      <c r="G53" s="39"/>
      <c r="H53" s="39"/>
      <c r="I53" s="25"/>
      <c r="J53" s="104"/>
      <c r="K53" s="53"/>
    </row>
    <row r="54" spans="1:12" ht="13.5" customHeight="1">
      <c r="A54" s="94" t="s">
        <v>65</v>
      </c>
      <c r="B54" s="95"/>
      <c r="C54" s="35"/>
      <c r="D54" s="35"/>
      <c r="E54" s="35"/>
      <c r="F54" s="35"/>
      <c r="G54" s="41"/>
      <c r="H54" s="41"/>
      <c r="I54" s="41"/>
      <c r="J54" s="108"/>
      <c r="K54" s="41"/>
      <c r="L54"/>
    </row>
    <row r="55" spans="1:12" ht="12" customHeight="1">
      <c r="A55" s="21"/>
      <c r="B55" s="34"/>
      <c r="C55" s="54" t="s">
        <v>36</v>
      </c>
      <c r="D55" s="41"/>
      <c r="E55" s="42"/>
      <c r="F55" s="42"/>
      <c r="G55" s="45">
        <v>9780078734373</v>
      </c>
      <c r="H55" s="51"/>
      <c r="I55" s="44">
        <v>8</v>
      </c>
      <c r="J55" s="107"/>
      <c r="K55" s="26">
        <f>A55*J55</f>
        <v>0</v>
      </c>
      <c r="L55"/>
    </row>
    <row r="56" spans="1:11" ht="12.75">
      <c r="A56" s="21"/>
      <c r="B56" s="34"/>
      <c r="C56" s="17" t="s">
        <v>37</v>
      </c>
      <c r="G56" s="46">
        <v>9780078734397</v>
      </c>
      <c r="I56" s="44">
        <v>8</v>
      </c>
      <c r="J56" s="107"/>
      <c r="K56" s="26">
        <f>A56*J56</f>
        <v>0</v>
      </c>
    </row>
    <row r="57" spans="1:11" ht="12.75">
      <c r="A57" s="21"/>
      <c r="B57" s="34"/>
      <c r="C57" s="17" t="s">
        <v>38</v>
      </c>
      <c r="G57" s="46">
        <v>9780078734366</v>
      </c>
      <c r="I57" s="44">
        <v>8</v>
      </c>
      <c r="J57" s="107"/>
      <c r="K57" s="26">
        <f>A57*J57</f>
        <v>0</v>
      </c>
    </row>
    <row r="58" spans="1:11" ht="12.75">
      <c r="A58" s="21"/>
      <c r="B58" s="34"/>
      <c r="C58" s="17" t="s">
        <v>39</v>
      </c>
      <c r="G58" s="46">
        <v>9780078734359</v>
      </c>
      <c r="H58" s="55"/>
      <c r="I58" s="44">
        <v>8</v>
      </c>
      <c r="J58" s="107"/>
      <c r="K58" s="26">
        <f>A58*J58</f>
        <v>0</v>
      </c>
    </row>
    <row r="59" spans="1:11" ht="12.75">
      <c r="A59" s="21"/>
      <c r="B59" s="34"/>
      <c r="C59" s="56" t="s">
        <v>40</v>
      </c>
      <c r="G59" s="46">
        <v>9780078734380</v>
      </c>
      <c r="I59" s="44">
        <v>8</v>
      </c>
      <c r="J59" s="107"/>
      <c r="K59" s="26">
        <f>A59*J59</f>
        <v>0</v>
      </c>
    </row>
    <row r="60" spans="1:12" ht="12.75">
      <c r="A60" s="65"/>
      <c r="B60" s="65"/>
      <c r="C60" s="44"/>
      <c r="D60" s="48"/>
      <c r="E60" s="44"/>
      <c r="F60" s="44"/>
      <c r="H60" s="2"/>
      <c r="I60"/>
      <c r="J60" s="2"/>
      <c r="K60" s="117"/>
      <c r="L60"/>
    </row>
    <row r="61" spans="1:12" ht="12.75">
      <c r="A61" s="66" t="s">
        <v>47</v>
      </c>
      <c r="B61" s="65"/>
      <c r="E61" s="44"/>
      <c r="F61" s="48"/>
      <c r="H61" s="44"/>
      <c r="J61" s="2"/>
      <c r="K61" s="117"/>
      <c r="L61"/>
    </row>
    <row r="62" spans="1:11" ht="12.75">
      <c r="A62" s="67"/>
      <c r="B62" s="67"/>
      <c r="J62" s="44"/>
      <c r="K62" s="118"/>
    </row>
    <row r="63" spans="1:11" ht="12.75">
      <c r="A63" s="67" t="s">
        <v>46</v>
      </c>
      <c r="B63" s="67"/>
      <c r="J63" s="44"/>
      <c r="K63" s="118"/>
    </row>
    <row r="64" spans="1:11" ht="14.25">
      <c r="A64" s="21"/>
      <c r="B64" s="34"/>
      <c r="C64" s="17" t="s">
        <v>48</v>
      </c>
      <c r="G64" s="46">
        <v>9780078779220</v>
      </c>
      <c r="I64" s="44">
        <v>8</v>
      </c>
      <c r="J64" s="107"/>
      <c r="K64" s="26">
        <f>A64*J64</f>
        <v>0</v>
      </c>
    </row>
    <row r="65" spans="1:11" ht="14.25">
      <c r="A65" s="21"/>
      <c r="B65" s="34"/>
      <c r="C65" s="17" t="s">
        <v>49</v>
      </c>
      <c r="G65" s="46">
        <v>9780078703829</v>
      </c>
      <c r="I65" s="44">
        <v>8</v>
      </c>
      <c r="J65" s="107"/>
      <c r="K65" s="26">
        <f>A65*J65</f>
        <v>0</v>
      </c>
    </row>
    <row r="66" spans="1:11" ht="14.25">
      <c r="A66" s="21"/>
      <c r="B66" s="34"/>
      <c r="C66" s="17" t="s">
        <v>50</v>
      </c>
      <c r="G66" s="46">
        <v>9780078703782</v>
      </c>
      <c r="I66" s="44">
        <v>8</v>
      </c>
      <c r="J66" s="107"/>
      <c r="K66" s="26">
        <f>A66*J66</f>
        <v>0</v>
      </c>
    </row>
    <row r="67" spans="1:11" ht="14.25">
      <c r="A67" s="21"/>
      <c r="B67" s="34"/>
      <c r="C67" s="56" t="s">
        <v>52</v>
      </c>
      <c r="G67" s="46">
        <v>9780078703768</v>
      </c>
      <c r="I67" s="44">
        <v>8</v>
      </c>
      <c r="J67" s="107"/>
      <c r="K67" s="26">
        <f>A67*J67</f>
        <v>0</v>
      </c>
    </row>
    <row r="68" spans="1:5" ht="12.75">
      <c r="A68" s="67"/>
      <c r="B68" s="67"/>
      <c r="C68" s="65"/>
      <c r="D68" s="65"/>
      <c r="E68" s="65"/>
    </row>
    <row r="69" spans="1:5" ht="14.25">
      <c r="A69" s="68" t="s">
        <v>54</v>
      </c>
      <c r="B69" s="67"/>
      <c r="C69" s="65"/>
      <c r="D69" s="65"/>
      <c r="E69" s="65"/>
    </row>
    <row r="70" spans="1:12" ht="16.5" customHeight="1">
      <c r="A70" s="68" t="s">
        <v>55</v>
      </c>
      <c r="B70" s="67"/>
      <c r="C70" s="65"/>
      <c r="D70" s="65"/>
      <c r="E70" s="65"/>
      <c r="H70" s="110"/>
      <c r="I70" s="111"/>
      <c r="J70" s="112"/>
      <c r="K70" s="113"/>
      <c r="L70" s="114"/>
    </row>
    <row r="71" spans="1:12" ht="15.75" customHeight="1">
      <c r="A71" s="121" t="s">
        <v>108</v>
      </c>
      <c r="B71" s="67"/>
      <c r="C71" s="65"/>
      <c r="D71" s="65"/>
      <c r="E71" s="65"/>
      <c r="H71" s="110"/>
      <c r="I71" s="111"/>
      <c r="J71" s="115"/>
      <c r="K71" s="113"/>
      <c r="L71" s="114"/>
    </row>
    <row r="72" spans="1:12" ht="18.75" customHeight="1">
      <c r="A72" s="68" t="s">
        <v>56</v>
      </c>
      <c r="B72" s="67"/>
      <c r="C72" s="65"/>
      <c r="D72" s="65"/>
      <c r="E72" s="65"/>
      <c r="H72" s="110"/>
      <c r="I72" s="111"/>
      <c r="J72" s="112"/>
      <c r="K72" s="113"/>
      <c r="L72" s="114"/>
    </row>
    <row r="73" spans="1:5" ht="14.25">
      <c r="A73" s="68" t="s">
        <v>67</v>
      </c>
      <c r="B73" s="67"/>
      <c r="C73" s="65"/>
      <c r="D73" s="65"/>
      <c r="E73" s="65"/>
    </row>
    <row r="74" spans="1:5" ht="15">
      <c r="A74" s="109" t="s">
        <v>107</v>
      </c>
      <c r="B74" s="67"/>
      <c r="C74" s="65"/>
      <c r="D74" s="65"/>
      <c r="E74" s="65"/>
    </row>
    <row r="75" spans="1:12" ht="12.75" customHeight="1">
      <c r="A75" s="119" t="s">
        <v>68</v>
      </c>
      <c r="B75" s="120"/>
      <c r="C75" s="120"/>
      <c r="D75" s="120"/>
      <c r="E75" s="120"/>
      <c r="F75" s="120"/>
      <c r="G75" s="120"/>
      <c r="H75" s="120"/>
      <c r="I75" s="120"/>
      <c r="J75" s="120"/>
      <c r="K75" s="120"/>
      <c r="L75" s="120"/>
    </row>
    <row r="76" spans="1:12" ht="12.75">
      <c r="A76" s="120"/>
      <c r="B76" s="120"/>
      <c r="C76" s="120"/>
      <c r="D76" s="120"/>
      <c r="E76" s="120"/>
      <c r="F76" s="120"/>
      <c r="G76" s="120"/>
      <c r="H76" s="120"/>
      <c r="I76" s="120"/>
      <c r="J76" s="120"/>
      <c r="K76" s="120"/>
      <c r="L76" s="120"/>
    </row>
    <row r="77" spans="1:12" ht="12.75">
      <c r="A77" s="120"/>
      <c r="B77" s="120"/>
      <c r="C77" s="120"/>
      <c r="D77" s="120"/>
      <c r="E77" s="120"/>
      <c r="F77" s="120"/>
      <c r="G77" s="120"/>
      <c r="H77" s="120"/>
      <c r="I77" s="120"/>
      <c r="J77" s="120"/>
      <c r="K77" s="120"/>
      <c r="L77" s="120"/>
    </row>
    <row r="78" spans="1:12" ht="12.75">
      <c r="A78" s="120"/>
      <c r="B78" s="120"/>
      <c r="C78" s="120"/>
      <c r="D78" s="120"/>
      <c r="E78" s="120"/>
      <c r="F78" s="120"/>
      <c r="G78" s="120"/>
      <c r="H78" s="120"/>
      <c r="I78" s="120"/>
      <c r="J78" s="120"/>
      <c r="K78" s="120"/>
      <c r="L78" s="120"/>
    </row>
    <row r="79" spans="1:12" ht="12.75">
      <c r="A79" s="120"/>
      <c r="B79" s="120"/>
      <c r="C79" s="120"/>
      <c r="D79" s="120"/>
      <c r="E79" s="120"/>
      <c r="F79" s="120"/>
      <c r="G79" s="120"/>
      <c r="H79" s="120"/>
      <c r="I79" s="120"/>
      <c r="J79" s="120"/>
      <c r="K79" s="120"/>
      <c r="L79" s="120"/>
    </row>
    <row r="80" spans="1:12" s="71" customFormat="1" ht="12.75">
      <c r="A80" s="70" t="s">
        <v>64</v>
      </c>
      <c r="C80" s="72"/>
      <c r="D80" s="72"/>
      <c r="E80" s="72"/>
      <c r="F80" s="72"/>
      <c r="G80" s="73"/>
      <c r="H80" s="74"/>
      <c r="I80" s="73"/>
      <c r="J80" s="100"/>
      <c r="K80" s="73"/>
      <c r="L80" s="75"/>
    </row>
    <row r="81" ht="12.75">
      <c r="A81" s="1"/>
    </row>
    <row r="82" spans="1:12" ht="12.75">
      <c r="A82" s="61"/>
      <c r="B82" s="61"/>
      <c r="C82" s="61"/>
      <c r="D82" s="61"/>
      <c r="E82" s="61"/>
      <c r="F82" s="61"/>
      <c r="G82" s="61"/>
      <c r="H82" s="61"/>
      <c r="I82" s="61"/>
      <c r="J82" s="101"/>
      <c r="K82" s="61"/>
      <c r="L82" s="61"/>
    </row>
    <row r="83" spans="1:12" ht="12.75">
      <c r="A83" s="61"/>
      <c r="B83" s="61"/>
      <c r="C83" s="61"/>
      <c r="D83" s="61"/>
      <c r="E83" s="61"/>
      <c r="F83" s="61"/>
      <c r="G83" s="61"/>
      <c r="H83" s="61"/>
      <c r="I83" s="61"/>
      <c r="J83" s="101"/>
      <c r="K83" s="61"/>
      <c r="L83" s="61"/>
    </row>
    <row r="84" spans="1:12" ht="14.25" customHeight="1">
      <c r="A84" s="61"/>
      <c r="B84" s="61"/>
      <c r="C84" s="61"/>
      <c r="D84" s="61"/>
      <c r="E84" s="61"/>
      <c r="F84" s="61"/>
      <c r="G84" s="61"/>
      <c r="H84" s="61"/>
      <c r="I84" s="61"/>
      <c r="J84" s="101"/>
      <c r="K84" s="61"/>
      <c r="L84" s="61"/>
    </row>
    <row r="85" spans="1:12" ht="14.25" customHeight="1">
      <c r="A85" s="61"/>
      <c r="B85" s="61"/>
      <c r="C85" s="61"/>
      <c r="D85" s="61"/>
      <c r="E85" s="61"/>
      <c r="F85" s="61"/>
      <c r="G85" s="61"/>
      <c r="H85" s="61"/>
      <c r="I85" s="61"/>
      <c r="J85" s="101"/>
      <c r="K85" s="61"/>
      <c r="L85" s="61"/>
    </row>
    <row r="86" spans="1:12" ht="12.75">
      <c r="A86" s="1"/>
      <c r="B86" s="43"/>
      <c r="C86" s="60"/>
      <c r="D86" s="60"/>
      <c r="E86" s="60"/>
      <c r="F86" s="60"/>
      <c r="L86" s="44"/>
    </row>
    <row r="87" ht="14.25">
      <c r="A87" s="59" t="s">
        <v>14</v>
      </c>
    </row>
    <row r="96" ht="12.75">
      <c r="F96" s="69"/>
    </row>
  </sheetData>
  <sheetProtection password="D9DE" sheet="1"/>
  <mergeCells count="1">
    <mergeCell ref="A75:L79"/>
  </mergeCells>
  <hyperlinks>
    <hyperlink ref="A80" r:id="rId1" display="http://www.cde.ca.gov/ci/cr/cf/ap1/plsearch.asp"/>
  </hyperlinks>
  <printOptions horizontalCentered="1"/>
  <pageMargins left="0.15" right="0.15" top="0.4" bottom="0.1" header="0.2" footer="0.13"/>
  <pageSetup horizontalDpi="300" verticalDpi="300" orientation="portrait" scale="70" r:id="rId3"/>
  <headerFooter alignWithMargins="0">
    <oddFooter xml:space="preserve">&amp;L&amp;"Arial,Italic"&amp;8Revised 2-21-2013&amp;C &amp;R   </oddFooter>
  </headerFooter>
  <rowBreaks count="1" manualBreakCount="1">
    <brk id="8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Celeste Tanguay</dc:creator>
  <cp:keywords/>
  <dc:description/>
  <cp:lastModifiedBy>Clemons, Nicole</cp:lastModifiedBy>
  <cp:lastPrinted>2011-07-13T21:10:06Z</cp:lastPrinted>
  <dcterms:created xsi:type="dcterms:W3CDTF">2007-05-07T21:24:53Z</dcterms:created>
  <dcterms:modified xsi:type="dcterms:W3CDTF">2013-02-27T16:32:36Z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